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<sst xmlns="http://schemas.openxmlformats.org/spreadsheetml/2006/main" count="114" uniqueCount="44">
  <si>
    <t xml:space="preserve">FECHA : </t>
  </si>
  <si>
    <t>DEPARTAMENTO</t>
  </si>
  <si>
    <t xml:space="preserve">PROVINCIA </t>
  </si>
  <si>
    <t>ANCASH</t>
  </si>
  <si>
    <t>MARISCAL LUZURIAGA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</si>
  <si>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</si>
  <si>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</si>
  <si>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</si>
  <si>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</si>
  <si>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</si>
  <si>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</si>
  <si>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</si>
  <si>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</si>
  <si>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</si>
  <si>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</si>
  <si>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</si>
  <si>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</si>
  <si>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</si>
  <si>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</si>
  <si>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</si>
  <si>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</si>
  <si>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</si>
  <si>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</si>
  <si>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</si>
  <si>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</si>
  <si>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</si>
  <si>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</si>
  <si>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</si>
  <si>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</si>
  <si>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</si>
  <si>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</si>
  <si>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</si>
  <si>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</si>
  <si>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</si>
  <si>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</si>
  <si>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CHIRIMOYO</t>
  </si>
  <si>
    <t>CHOCHO O TARHUI GRANO SECO</t>
  </si>
  <si>
    <t>FRIJOL GRANO SECO</t>
  </si>
  <si>
    <t>HABA GRANO SECO</t>
  </si>
  <si>
    <t>MAIZ AMILACEO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</si>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</sst>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2" width="6.5546875" style="22" bestFit="1" customWidth="1"/>
    <col min="13" max="16" width="9" style="22" bestFit="1" customWidth="1"/>
    <col min="17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45051.517429976855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120</v>
      </c>
      <c r="F12" s="22">
        <v>120</v>
      </c>
      <c r="G12" s="22">
        <v>120.26</v>
      </c>
      <c r="H12" s="22">
        <v>120.26</v>
      </c>
      <c r="I12" s="22">
        <v>120.26</v>
      </c>
      <c r="J12" s="22">
        <v>125.26</v>
      </c>
      <c r="K12" s="22">
        <v>125.26</v>
      </c>
      <c r="L12" s="22">
        <v>125.26</v>
      </c>
      <c r="M12" s="22">
        <v>125.26</v>
      </c>
      <c r="N12" s="22">
        <v>125.26</v>
      </c>
      <c r="O12" s="22">
        <v>125.26</v>
      </c>
      <c r="P12" s="22">
        <v>125.26</v>
      </c>
      <c r="Q12" s="22">
        <v>125.26</v>
      </c>
      <c r="R12" s="22">
        <v>125.26</v>
      </c>
      <c r="S12" s="22">
        <v>125.26</v>
      </c>
      <c r="T12" s="22">
        <v>125.26</v>
      </c>
      <c r="U12" s="22">
        <v>125.26</v>
      </c>
    </row>
    <row r="13" spans="1:21" x14ac:dyDescent="0.3">
      <c r="C13" t="s">
        <v>28</v>
      </c>
      <c r="D13" s="22">
        <v>5.26</v>
      </c>
      <c r="G13" s="22">
        <v>0.26</v>
      </c>
      <c r="J13" s="22">
        <v>5</v>
      </c>
    </row>
    <row r="14" spans="1:21" x14ac:dyDescent="0.3">
      <c r="C14" t="s">
        <v>29</v>
      </c>
      <c r="D14" s="22">
        <v>125</v>
      </c>
    </row>
    <row r="15" spans="1:21" x14ac:dyDescent="0.3">
      <c r="C15" t="s">
        <v>30</v>
      </c>
      <c r="D15" s="22">
        <v>28608</v>
      </c>
    </row>
    <row r="16" spans="1:21" x14ac:dyDescent="0.3">
      <c r="C16" t="s">
        <v>31</v>
      </c>
      <c r="D16" s="22">
        <v>3576</v>
      </c>
      <c r="J16" s="22">
        <v>280</v>
      </c>
      <c r="K16" s="22">
        <v>306</v>
      </c>
      <c r="L16" s="22">
        <v>334</v>
      </c>
      <c r="M16" s="22">
        <v>352</v>
      </c>
      <c r="N16" s="22">
        <v>327</v>
      </c>
      <c r="O16" s="22">
        <v>315</v>
      </c>
      <c r="P16" s="22">
        <v>293</v>
      </c>
      <c r="Q16" s="22">
        <v>287</v>
      </c>
      <c r="R16" s="22">
        <v>274</v>
      </c>
      <c r="S16" s="22">
        <v>257</v>
      </c>
      <c r="T16" s="22">
        <v>264</v>
      </c>
      <c r="U16" s="22">
        <v>287</v>
      </c>
    </row>
    <row r="17" spans="1:21" x14ac:dyDescent="0.3">
      <c r="C17" t="s">
        <v>32</v>
      </c>
      <c r="D17" s="22">
        <v>0.30599999999999999</v>
      </c>
      <c r="J17" s="22">
        <v>0.255</v>
      </c>
      <c r="K17" s="22">
        <v>0.26500000000000001</v>
      </c>
      <c r="L17" s="22">
        <v>0.26700000000000002</v>
      </c>
      <c r="M17" s="22">
        <v>0.27700000000000002</v>
      </c>
      <c r="N17" s="22">
        <v>0.29499999999999998</v>
      </c>
      <c r="O17" s="22">
        <v>0.30299999999999999</v>
      </c>
      <c r="P17" s="22">
        <v>0.313</v>
      </c>
      <c r="Q17" s="22">
        <v>0.33200000000000002</v>
      </c>
      <c r="R17" s="22">
        <v>0.33800000000000002</v>
      </c>
      <c r="S17" s="22">
        <v>0.34300000000000003</v>
      </c>
      <c r="T17" s="22">
        <v>0.35</v>
      </c>
      <c r="U17" s="22">
        <v>0.35599999999999998</v>
      </c>
    </row>
    <row r="18" spans="1:21" x14ac:dyDescent="0.3">
      <c r="A18">
        <v>14060010000</v>
      </c>
      <c r="B18" t="s">
        <v>33</v>
      </c>
      <c r="C18" t="s">
        <v>27</v>
      </c>
      <c r="H18" s="22">
        <v>67</v>
      </c>
      <c r="I18" s="22">
        <v>69</v>
      </c>
      <c r="J18" s="22">
        <v>69</v>
      </c>
      <c r="K18" s="22">
        <v>69</v>
      </c>
      <c r="L18" s="22">
        <v>69</v>
      </c>
      <c r="M18" s="22">
        <v>69</v>
      </c>
      <c r="N18" s="22">
        <v>69</v>
      </c>
      <c r="O18" s="22">
        <v>2</v>
      </c>
    </row>
    <row r="19" spans="1:21" x14ac:dyDescent="0.3">
      <c r="C19" t="s">
        <v>28</v>
      </c>
      <c r="D19" s="22">
        <v>69</v>
      </c>
      <c r="H19" s="22">
        <v>67</v>
      </c>
      <c r="I19" s="22">
        <v>2</v>
      </c>
    </row>
    <row r="20" spans="1:21" x14ac:dyDescent="0.3">
      <c r="C20" t="s">
        <v>29</v>
      </c>
      <c r="D20" s="22">
        <v>69</v>
      </c>
      <c r="O20" s="22">
        <v>67</v>
      </c>
      <c r="P20" s="22">
        <v>2</v>
      </c>
    </row>
    <row r="21" spans="1:21" x14ac:dyDescent="0.3">
      <c r="C21" t="s">
        <v>30</v>
      </c>
      <c r="D21" s="22">
        <v>1000</v>
      </c>
      <c r="O21" s="22">
        <v>1000</v>
      </c>
      <c r="P21" s="22">
        <v>1000</v>
      </c>
    </row>
    <row r="22" spans="1:21" x14ac:dyDescent="0.3">
      <c r="C22" t="s">
        <v>31</v>
      </c>
      <c r="D22" s="22">
        <v>69</v>
      </c>
      <c r="O22" s="22">
        <v>67</v>
      </c>
      <c r="P22" s="22">
        <v>2</v>
      </c>
    </row>
    <row r="23" spans="1:21" x14ac:dyDescent="0.3">
      <c r="C23" t="s">
        <v>32</v>
      </c>
      <c r="D23" s="22">
        <v>2.8410000000000002</v>
      </c>
      <c r="O23" s="22">
        <v>2.851</v>
      </c>
      <c r="P23" s="22">
        <v>2.5</v>
      </c>
    </row>
    <row r="24" spans="1:21" x14ac:dyDescent="0.3">
      <c r="A24">
        <v>14010050000</v>
      </c>
      <c r="B24" t="s">
        <v>34</v>
      </c>
      <c r="C24" t="s">
        <v>27</v>
      </c>
      <c r="E24" s="22">
        <v>88</v>
      </c>
      <c r="I24" s="22">
        <v>141</v>
      </c>
      <c r="J24" s="22">
        <v>327</v>
      </c>
      <c r="K24" s="22">
        <v>387</v>
      </c>
      <c r="L24" s="22">
        <v>387</v>
      </c>
      <c r="M24" s="22">
        <v>387</v>
      </c>
      <c r="N24" s="22">
        <v>387</v>
      </c>
      <c r="O24" s="22">
        <v>270</v>
      </c>
      <c r="P24" s="22">
        <v>123</v>
      </c>
      <c r="U24" s="22">
        <v>118</v>
      </c>
    </row>
    <row r="25" spans="1:21" x14ac:dyDescent="0.3">
      <c r="C25" t="s">
        <v>28</v>
      </c>
      <c r="D25" s="22">
        <v>387</v>
      </c>
      <c r="I25" s="22">
        <v>141</v>
      </c>
      <c r="J25" s="22">
        <v>186</v>
      </c>
      <c r="K25" s="22">
        <v>60</v>
      </c>
    </row>
    <row r="26" spans="1:21" x14ac:dyDescent="0.3">
      <c r="C26" t="s">
        <v>29</v>
      </c>
      <c r="D26" s="22">
        <v>387</v>
      </c>
      <c r="O26" s="22">
        <v>117</v>
      </c>
      <c r="P26" s="22">
        <v>147</v>
      </c>
      <c r="Q26" s="22">
        <v>123</v>
      </c>
    </row>
    <row r="27" spans="1:21" x14ac:dyDescent="0.3">
      <c r="C27" t="s">
        <v>30</v>
      </c>
      <c r="D27" s="22">
        <v>997.41600000000005</v>
      </c>
      <c r="O27" s="22">
        <v>991.452</v>
      </c>
      <c r="P27" s="22">
        <v>1000</v>
      </c>
      <c r="Q27" s="22">
        <v>1000</v>
      </c>
    </row>
    <row r="28" spans="1:21" x14ac:dyDescent="0.3">
      <c r="C28" t="s">
        <v>31</v>
      </c>
      <c r="D28" s="22">
        <v>386</v>
      </c>
      <c r="O28" s="22">
        <v>116</v>
      </c>
      <c r="P28" s="22">
        <v>147</v>
      </c>
      <c r="Q28" s="22">
        <v>123</v>
      </c>
    </row>
    <row r="29" spans="1:21" x14ac:dyDescent="0.3">
      <c r="C29" t="s">
        <v>32</v>
      </c>
      <c r="D29" s="22">
        <v>1.524</v>
      </c>
      <c r="O29" s="22">
        <v>1.4950000000000001</v>
      </c>
      <c r="P29" s="22">
        <v>1.534</v>
      </c>
      <c r="Q29" s="22">
        <v>1.538</v>
      </c>
    </row>
    <row r="30" spans="1:21" x14ac:dyDescent="0.3">
      <c r="A30">
        <v>13010080000</v>
      </c>
      <c r="B30" t="s">
        <v>35</v>
      </c>
      <c r="C30" t="s">
        <v>27</v>
      </c>
      <c r="E30" s="22">
        <v>3</v>
      </c>
      <c r="F30" s="22">
        <v>3</v>
      </c>
      <c r="G30" s="22">
        <v>3</v>
      </c>
      <c r="H30" s="22">
        <v>3</v>
      </c>
      <c r="I30" s="22">
        <v>3</v>
      </c>
      <c r="J30" s="22">
        <v>3</v>
      </c>
      <c r="K30" s="22">
        <v>3</v>
      </c>
      <c r="L30" s="22">
        <v>3</v>
      </c>
      <c r="M30" s="22">
        <v>3</v>
      </c>
      <c r="N30" s="22">
        <v>3</v>
      </c>
      <c r="O30" s="22">
        <v>3</v>
      </c>
      <c r="P30" s="22">
        <v>3</v>
      </c>
      <c r="Q30" s="22">
        <v>3</v>
      </c>
      <c r="R30" s="22">
        <v>3</v>
      </c>
      <c r="S30" s="22">
        <v>3</v>
      </c>
      <c r="T30" s="22">
        <v>3</v>
      </c>
      <c r="U30" s="22">
        <v>3</v>
      </c>
    </row>
    <row r="31" spans="1:21" x14ac:dyDescent="0.3">
      <c r="C31" t="s">
        <v>29</v>
      </c>
      <c r="D31" s="22">
        <v>3</v>
      </c>
      <c r="U31" s="22">
        <v>3</v>
      </c>
    </row>
    <row r="32" spans="1:21" x14ac:dyDescent="0.3">
      <c r="C32" t="s">
        <v>30</v>
      </c>
      <c r="D32" s="22">
        <v>7666.6660000000002</v>
      </c>
    </row>
    <row r="33" spans="1:21" x14ac:dyDescent="0.3">
      <c r="C33" t="s">
        <v>31</v>
      </c>
      <c r="D33" s="22">
        <v>23</v>
      </c>
      <c r="M33" s="22">
        <v>6</v>
      </c>
      <c r="N33" s="22">
        <v>8</v>
      </c>
      <c r="O33" s="22">
        <v>5</v>
      </c>
      <c r="P33" s="22">
        <v>4</v>
      </c>
    </row>
    <row r="34" spans="1:21" x14ac:dyDescent="0.3">
      <c r="C34" t="s">
        <v>32</v>
      </c>
      <c r="D34" s="22">
        <v>1.552</v>
      </c>
      <c r="M34" s="22">
        <v>1.5</v>
      </c>
      <c r="N34" s="22">
        <v>1.6</v>
      </c>
      <c r="O34" s="22">
        <v>1.5</v>
      </c>
      <c r="P34" s="22">
        <v>1.6</v>
      </c>
    </row>
    <row r="35" spans="1:21" x14ac:dyDescent="0.3">
      <c r="A35">
        <v>14060090000</v>
      </c>
      <c r="B35" t="s">
        <v>36</v>
      </c>
      <c r="C35" t="s">
        <v>27</v>
      </c>
      <c r="H35" s="22">
        <v>35</v>
      </c>
      <c r="I35" s="22">
        <v>37</v>
      </c>
      <c r="J35" s="22">
        <v>37</v>
      </c>
      <c r="K35" s="22">
        <v>37</v>
      </c>
      <c r="L35" s="22">
        <v>37</v>
      </c>
      <c r="M35" s="22">
        <v>37</v>
      </c>
      <c r="N35" s="22">
        <v>37</v>
      </c>
      <c r="O35" s="22">
        <v>37</v>
      </c>
      <c r="P35" s="22">
        <v>37</v>
      </c>
      <c r="Q35" s="22">
        <v>2</v>
      </c>
    </row>
    <row r="36" spans="1:21" x14ac:dyDescent="0.3">
      <c r="C36" t="s">
        <v>28</v>
      </c>
      <c r="D36" s="22">
        <v>37</v>
      </c>
      <c r="H36" s="22">
        <v>35</v>
      </c>
      <c r="I36" s="22">
        <v>2</v>
      </c>
    </row>
    <row r="37" spans="1:21" x14ac:dyDescent="0.3">
      <c r="C37" t="s">
        <v>29</v>
      </c>
      <c r="D37" s="22">
        <v>37</v>
      </c>
      <c r="Q37" s="22">
        <v>35</v>
      </c>
      <c r="R37" s="22">
        <v>2</v>
      </c>
    </row>
    <row r="38" spans="1:21" x14ac:dyDescent="0.3">
      <c r="C38" t="s">
        <v>30</v>
      </c>
      <c r="D38" s="22">
        <v>1000</v>
      </c>
      <c r="Q38" s="22">
        <v>1000</v>
      </c>
      <c r="R38" s="22">
        <v>1000</v>
      </c>
    </row>
    <row r="39" spans="1:21" x14ac:dyDescent="0.3">
      <c r="C39" t="s">
        <v>31</v>
      </c>
      <c r="D39" s="22">
        <v>37</v>
      </c>
      <c r="Q39" s="22">
        <v>35</v>
      </c>
      <c r="R39" s="22">
        <v>2</v>
      </c>
    </row>
    <row r="40" spans="1:21" x14ac:dyDescent="0.3">
      <c r="C40" t="s">
        <v>32</v>
      </c>
      <c r="D40" s="22">
        <v>4.8920000000000003</v>
      </c>
      <c r="Q40" s="22">
        <v>4.8860000000000001</v>
      </c>
      <c r="R40" s="22">
        <v>5</v>
      </c>
    </row>
    <row r="41" spans="1:21" x14ac:dyDescent="0.3">
      <c r="A41">
        <v>14060030000</v>
      </c>
      <c r="B41" t="s">
        <v>37</v>
      </c>
      <c r="C41" t="s">
        <v>27</v>
      </c>
      <c r="H41" s="22">
        <v>9</v>
      </c>
      <c r="I41" s="22">
        <v>12</v>
      </c>
      <c r="J41" s="22">
        <v>12</v>
      </c>
      <c r="K41" s="22">
        <v>12</v>
      </c>
      <c r="L41" s="22">
        <v>12</v>
      </c>
      <c r="M41" s="22">
        <v>12</v>
      </c>
      <c r="N41" s="22">
        <v>12</v>
      </c>
      <c r="O41" s="22">
        <v>3</v>
      </c>
      <c r="T41" s="22">
        <v>4</v>
      </c>
      <c r="U41" s="22">
        <v>6</v>
      </c>
    </row>
    <row r="42" spans="1:21" x14ac:dyDescent="0.3">
      <c r="C42" t="s">
        <v>28</v>
      </c>
      <c r="D42" s="22">
        <v>12</v>
      </c>
      <c r="H42" s="22">
        <v>9</v>
      </c>
      <c r="I42" s="22">
        <v>3</v>
      </c>
    </row>
    <row r="43" spans="1:21" x14ac:dyDescent="0.3">
      <c r="C43" t="s">
        <v>29</v>
      </c>
      <c r="D43" s="22">
        <v>12</v>
      </c>
      <c r="O43" s="22">
        <v>9</v>
      </c>
      <c r="P43" s="22">
        <v>3</v>
      </c>
    </row>
    <row r="44" spans="1:21" x14ac:dyDescent="0.3">
      <c r="C44" t="s">
        <v>30</v>
      </c>
      <c r="D44" s="22">
        <v>1125</v>
      </c>
      <c r="O44" s="22">
        <v>1111.1110000000001</v>
      </c>
      <c r="P44" s="22">
        <v>1166.6659999999999</v>
      </c>
    </row>
    <row r="45" spans="1:21" x14ac:dyDescent="0.3">
      <c r="C45" t="s">
        <v>31</v>
      </c>
      <c r="D45" s="22">
        <v>13.5</v>
      </c>
      <c r="O45" s="22">
        <v>10</v>
      </c>
      <c r="P45" s="22">
        <v>3.5</v>
      </c>
    </row>
    <row r="46" spans="1:21" x14ac:dyDescent="0.3">
      <c r="C46" t="s">
        <v>32</v>
      </c>
      <c r="D46" s="22">
        <v>3.8889999999999998</v>
      </c>
      <c r="O46" s="22">
        <v>3.5</v>
      </c>
      <c r="P46" s="22">
        <v>5</v>
      </c>
    </row>
    <row r="47" spans="1:21" x14ac:dyDescent="0.3">
      <c r="A47">
        <v>14060050000</v>
      </c>
      <c r="B47" t="s">
        <v>38</v>
      </c>
      <c r="C47" t="s">
        <v>27</v>
      </c>
      <c r="H47" s="22">
        <v>1</v>
      </c>
      <c r="I47" s="22">
        <v>2</v>
      </c>
      <c r="J47" s="22">
        <v>2</v>
      </c>
      <c r="K47" s="22">
        <v>2</v>
      </c>
      <c r="L47" s="22">
        <v>2</v>
      </c>
      <c r="M47" s="22">
        <v>2</v>
      </c>
      <c r="N47" s="22">
        <v>2</v>
      </c>
      <c r="O47" s="22">
        <v>1</v>
      </c>
      <c r="T47" s="22">
        <v>14</v>
      </c>
      <c r="U47" s="22">
        <v>18</v>
      </c>
    </row>
    <row r="48" spans="1:21" x14ac:dyDescent="0.3">
      <c r="C48" t="s">
        <v>28</v>
      </c>
      <c r="D48" s="22">
        <v>2</v>
      </c>
      <c r="H48" s="22">
        <v>1</v>
      </c>
      <c r="I48" s="22">
        <v>1</v>
      </c>
    </row>
    <row r="49" spans="1:21" x14ac:dyDescent="0.3">
      <c r="C49" t="s">
        <v>29</v>
      </c>
      <c r="D49" s="22">
        <v>2</v>
      </c>
      <c r="O49" s="22">
        <v>1</v>
      </c>
      <c r="P49" s="22">
        <v>1</v>
      </c>
    </row>
    <row r="50" spans="1:21" x14ac:dyDescent="0.3">
      <c r="C50" t="s">
        <v>30</v>
      </c>
      <c r="D50" s="22">
        <v>1000</v>
      </c>
      <c r="O50" s="22">
        <v>1000</v>
      </c>
      <c r="P50" s="22">
        <v>1000</v>
      </c>
    </row>
    <row r="51" spans="1:21" x14ac:dyDescent="0.3">
      <c r="C51" t="s">
        <v>31</v>
      </c>
      <c r="D51" s="22">
        <v>2</v>
      </c>
      <c r="O51" s="22">
        <v>1</v>
      </c>
      <c r="P51" s="22">
        <v>1</v>
      </c>
    </row>
    <row r="52" spans="1:21" x14ac:dyDescent="0.3">
      <c r="C52" t="s">
        <v>32</v>
      </c>
      <c r="D52" s="22">
        <v>2.65</v>
      </c>
      <c r="O52" s="22">
        <v>2.8</v>
      </c>
      <c r="P52" s="22">
        <v>2.5</v>
      </c>
    </row>
    <row r="53" spans="1:21" x14ac:dyDescent="0.3">
      <c r="A53">
        <v>14010080000</v>
      </c>
      <c r="B53" t="s">
        <v>39</v>
      </c>
      <c r="C53" t="s">
        <v>27</v>
      </c>
      <c r="H53" s="22">
        <v>83</v>
      </c>
      <c r="I53" s="22">
        <v>463</v>
      </c>
      <c r="J53" s="22">
        <v>473</v>
      </c>
      <c r="K53" s="22">
        <v>473</v>
      </c>
      <c r="L53" s="22">
        <v>473</v>
      </c>
      <c r="M53" s="22">
        <v>473</v>
      </c>
      <c r="N53" s="22">
        <v>473</v>
      </c>
      <c r="O53" s="22">
        <v>390</v>
      </c>
      <c r="P53" s="22">
        <v>10</v>
      </c>
      <c r="S53" s="22">
        <v>10</v>
      </c>
      <c r="T53" s="22">
        <v>137</v>
      </c>
      <c r="U53" s="22">
        <v>192</v>
      </c>
    </row>
    <row r="54" spans="1:21" x14ac:dyDescent="0.3">
      <c r="C54" t="s">
        <v>28</v>
      </c>
      <c r="D54" s="22">
        <v>473</v>
      </c>
      <c r="H54" s="22">
        <v>83</v>
      </c>
      <c r="I54" s="22">
        <v>380</v>
      </c>
      <c r="J54" s="22">
        <v>10</v>
      </c>
    </row>
    <row r="55" spans="1:21" x14ac:dyDescent="0.3">
      <c r="C55" t="s">
        <v>29</v>
      </c>
      <c r="D55" s="22">
        <v>473</v>
      </c>
      <c r="O55" s="22">
        <v>83</v>
      </c>
      <c r="P55" s="22">
        <v>380</v>
      </c>
      <c r="Q55" s="22">
        <v>10</v>
      </c>
    </row>
    <row r="56" spans="1:21" x14ac:dyDescent="0.3">
      <c r="C56" t="s">
        <v>30</v>
      </c>
      <c r="D56" s="22">
        <v>1205.0730000000001</v>
      </c>
      <c r="O56" s="22">
        <v>1144.578</v>
      </c>
      <c r="P56" s="22">
        <v>1218.421</v>
      </c>
      <c r="Q56" s="22">
        <v>1200</v>
      </c>
    </row>
    <row r="57" spans="1:21" x14ac:dyDescent="0.3">
      <c r="C57" t="s">
        <v>31</v>
      </c>
      <c r="D57" s="22">
        <v>570</v>
      </c>
      <c r="O57" s="22">
        <v>95</v>
      </c>
      <c r="P57" s="22">
        <v>463</v>
      </c>
      <c r="Q57" s="22">
        <v>12</v>
      </c>
    </row>
    <row r="58" spans="1:21" x14ac:dyDescent="0.3">
      <c r="C58" t="s">
        <v>32</v>
      </c>
      <c r="D58" s="22">
        <v>2.7719999999999998</v>
      </c>
      <c r="O58" s="22">
        <v>2.956</v>
      </c>
      <c r="P58" s="22">
        <v>2.7360000000000002</v>
      </c>
      <c r="Q58" s="22">
        <v>2.7</v>
      </c>
    </row>
    <row r="59" spans="1:21" x14ac:dyDescent="0.3">
      <c r="A59">
        <v>14040070000</v>
      </c>
      <c r="B59" t="s">
        <v>40</v>
      </c>
      <c r="C59" t="s">
        <v>27</v>
      </c>
      <c r="G59" s="22">
        <v>31</v>
      </c>
      <c r="H59" s="22">
        <v>37</v>
      </c>
      <c r="I59" s="22">
        <v>37</v>
      </c>
      <c r="J59" s="22">
        <v>37</v>
      </c>
      <c r="K59" s="22">
        <v>37</v>
      </c>
      <c r="L59" s="22">
        <v>37</v>
      </c>
      <c r="M59" s="22">
        <v>37</v>
      </c>
      <c r="N59" s="22">
        <v>37</v>
      </c>
      <c r="O59" s="22">
        <v>16</v>
      </c>
      <c r="T59" s="22">
        <v>16</v>
      </c>
      <c r="U59" s="22">
        <v>16</v>
      </c>
    </row>
    <row r="60" spans="1:21" x14ac:dyDescent="0.3">
      <c r="C60" t="s">
        <v>28</v>
      </c>
      <c r="D60" s="22">
        <v>37</v>
      </c>
      <c r="G60" s="22">
        <v>31</v>
      </c>
      <c r="H60" s="22">
        <v>6</v>
      </c>
    </row>
    <row r="61" spans="1:21" x14ac:dyDescent="0.3">
      <c r="C61" t="s">
        <v>29</v>
      </c>
      <c r="D61" s="22">
        <v>37</v>
      </c>
      <c r="O61" s="22">
        <v>21</v>
      </c>
      <c r="P61" s="22">
        <v>16</v>
      </c>
    </row>
    <row r="62" spans="1:21" x14ac:dyDescent="0.3">
      <c r="C62" t="s">
        <v>30</v>
      </c>
      <c r="D62" s="22">
        <v>4137.8370000000004</v>
      </c>
      <c r="O62" s="22">
        <v>4147.6189999999997</v>
      </c>
      <c r="P62" s="22">
        <v>4125</v>
      </c>
    </row>
    <row r="63" spans="1:21" x14ac:dyDescent="0.3">
      <c r="C63" t="s">
        <v>31</v>
      </c>
      <c r="D63" s="22">
        <v>153.1</v>
      </c>
      <c r="O63" s="22">
        <v>87.1</v>
      </c>
      <c r="P63" s="22">
        <v>66</v>
      </c>
    </row>
    <row r="64" spans="1:21" x14ac:dyDescent="0.3">
      <c r="C64" t="s">
        <v>32</v>
      </c>
      <c r="D64" s="22">
        <v>0.98699999999999999</v>
      </c>
      <c r="O64" s="22">
        <v>0.98499999999999999</v>
      </c>
      <c r="P64" s="22">
        <v>0.99</v>
      </c>
    </row>
    <row r="65" spans="1:21" x14ac:dyDescent="0.3">
      <c r="A65">
        <v>14040080000</v>
      </c>
      <c r="B65" t="s">
        <v>41</v>
      </c>
      <c r="C65" t="s">
        <v>27</v>
      </c>
      <c r="G65" s="22">
        <v>44</v>
      </c>
      <c r="H65" s="22">
        <v>55</v>
      </c>
      <c r="I65" s="22">
        <v>59</v>
      </c>
      <c r="J65" s="22">
        <v>59</v>
      </c>
      <c r="K65" s="22">
        <v>59</v>
      </c>
      <c r="L65" s="22">
        <v>59</v>
      </c>
      <c r="M65" s="22">
        <v>59</v>
      </c>
      <c r="N65" s="22">
        <v>59</v>
      </c>
      <c r="O65" s="22">
        <v>25</v>
      </c>
      <c r="P65" s="22">
        <v>4</v>
      </c>
      <c r="T65" s="22">
        <v>25</v>
      </c>
      <c r="U65" s="22">
        <v>35</v>
      </c>
    </row>
    <row r="66" spans="1:21" x14ac:dyDescent="0.3">
      <c r="C66" t="s">
        <v>28</v>
      </c>
      <c r="D66" s="22">
        <v>59</v>
      </c>
      <c r="G66" s="22">
        <v>44</v>
      </c>
      <c r="H66" s="22">
        <v>11</v>
      </c>
      <c r="I66" s="22">
        <v>4</v>
      </c>
    </row>
    <row r="67" spans="1:21" x14ac:dyDescent="0.3">
      <c r="C67" t="s">
        <v>29</v>
      </c>
      <c r="D67" s="22">
        <v>59</v>
      </c>
      <c r="O67" s="22">
        <v>34</v>
      </c>
      <c r="P67" s="22">
        <v>21</v>
      </c>
      <c r="Q67" s="22">
        <v>4</v>
      </c>
    </row>
    <row r="68" spans="1:21" x14ac:dyDescent="0.3">
      <c r="C68" t="s">
        <v>30</v>
      </c>
      <c r="D68" s="22">
        <v>4622.0330000000004</v>
      </c>
      <c r="O68" s="22">
        <v>4647.058</v>
      </c>
      <c r="P68" s="22">
        <v>4604.7610000000004</v>
      </c>
      <c r="Q68" s="22">
        <v>4500</v>
      </c>
    </row>
    <row r="69" spans="1:21" x14ac:dyDescent="0.3">
      <c r="C69" t="s">
        <v>31</v>
      </c>
      <c r="D69" s="22">
        <v>272.7</v>
      </c>
      <c r="O69" s="22">
        <v>158</v>
      </c>
      <c r="P69" s="22">
        <v>96.7</v>
      </c>
      <c r="Q69" s="22">
        <v>18</v>
      </c>
    </row>
    <row r="70" spans="1:21" x14ac:dyDescent="0.3">
      <c r="C70" t="s">
        <v>32</v>
      </c>
      <c r="D70" s="22">
        <v>1.51</v>
      </c>
      <c r="O70" s="22">
        <v>1.5109999999999999</v>
      </c>
      <c r="P70" s="22">
        <v>1.5089999999999999</v>
      </c>
      <c r="Q70" s="22">
        <v>1.5</v>
      </c>
    </row>
    <row r="71" spans="1:21" x14ac:dyDescent="0.3">
      <c r="A71">
        <v>14040090000</v>
      </c>
      <c r="B71" t="s">
        <v>42</v>
      </c>
      <c r="C71" t="s">
        <v>27</v>
      </c>
      <c r="G71" s="22">
        <v>275</v>
      </c>
      <c r="H71" s="22">
        <v>366</v>
      </c>
      <c r="I71" s="22">
        <v>451</v>
      </c>
      <c r="J71" s="22">
        <v>451</v>
      </c>
      <c r="K71" s="22">
        <v>451</v>
      </c>
      <c r="L71" s="22">
        <v>451</v>
      </c>
      <c r="M71" s="22">
        <v>349</v>
      </c>
      <c r="N71" s="22">
        <v>166</v>
      </c>
      <c r="O71" s="22">
        <v>72</v>
      </c>
      <c r="S71" s="22">
        <v>145</v>
      </c>
      <c r="T71" s="22">
        <v>359</v>
      </c>
      <c r="U71" s="22">
        <v>431</v>
      </c>
    </row>
    <row r="72" spans="1:21" x14ac:dyDescent="0.3">
      <c r="C72" t="s">
        <v>28</v>
      </c>
      <c r="D72" s="22">
        <v>451</v>
      </c>
      <c r="G72" s="22">
        <v>275</v>
      </c>
      <c r="H72" s="22">
        <v>91</v>
      </c>
      <c r="I72" s="22">
        <v>85</v>
      </c>
    </row>
    <row r="73" spans="1:21" x14ac:dyDescent="0.3">
      <c r="C73" t="s">
        <v>29</v>
      </c>
      <c r="D73" s="22">
        <v>451</v>
      </c>
      <c r="M73" s="22">
        <v>102</v>
      </c>
      <c r="N73" s="22">
        <v>183</v>
      </c>
      <c r="O73" s="22">
        <v>94</v>
      </c>
      <c r="P73" s="22">
        <v>72</v>
      </c>
    </row>
    <row r="74" spans="1:21" x14ac:dyDescent="0.3">
      <c r="C74" t="s">
        <v>30</v>
      </c>
      <c r="D74" s="22">
        <v>11099.778</v>
      </c>
      <c r="M74" s="22">
        <v>11068.627</v>
      </c>
      <c r="N74" s="22">
        <v>10967.213</v>
      </c>
      <c r="O74" s="22">
        <v>11085.106</v>
      </c>
      <c r="P74" s="22">
        <v>11500</v>
      </c>
    </row>
    <row r="75" spans="1:21" x14ac:dyDescent="0.3">
      <c r="C75" t="s">
        <v>31</v>
      </c>
      <c r="D75" s="22">
        <v>5006</v>
      </c>
      <c r="M75" s="22">
        <v>1129</v>
      </c>
      <c r="N75" s="22">
        <v>2007</v>
      </c>
      <c r="O75" s="22">
        <v>1042</v>
      </c>
      <c r="P75" s="22">
        <v>828</v>
      </c>
    </row>
    <row r="76" spans="1:21" x14ac:dyDescent="0.3">
      <c r="C76" t="s">
        <v>32</v>
      </c>
      <c r="D76" s="22">
        <v>1.071</v>
      </c>
      <c r="M76" s="22">
        <v>1</v>
      </c>
      <c r="N76" s="22">
        <v>1</v>
      </c>
      <c r="O76" s="22">
        <v>1.1739999999999999</v>
      </c>
      <c r="P76" s="22">
        <v>1.21</v>
      </c>
    </row>
    <row r="77" spans="1:21" x14ac:dyDescent="0.3">
      <c r="A77">
        <v>14010110000</v>
      </c>
      <c r="B77" t="s">
        <v>43</v>
      </c>
      <c r="C77" t="s">
        <v>27</v>
      </c>
      <c r="E77" s="22">
        <v>178</v>
      </c>
      <c r="I77" s="22">
        <v>265</v>
      </c>
      <c r="J77" s="22">
        <v>541</v>
      </c>
      <c r="K77" s="22">
        <v>723</v>
      </c>
      <c r="L77" s="22">
        <v>723</v>
      </c>
      <c r="M77" s="22">
        <v>723</v>
      </c>
      <c r="N77" s="22">
        <v>723</v>
      </c>
      <c r="O77" s="22">
        <v>458</v>
      </c>
      <c r="P77" s="22">
        <v>224</v>
      </c>
      <c r="T77" s="22">
        <v>20</v>
      </c>
      <c r="U77" s="22">
        <v>273</v>
      </c>
    </row>
    <row r="78" spans="1:21" x14ac:dyDescent="0.3">
      <c r="C78" t="s">
        <v>28</v>
      </c>
      <c r="D78" s="22">
        <v>723</v>
      </c>
      <c r="I78" s="22">
        <v>265</v>
      </c>
      <c r="J78" s="22">
        <v>276</v>
      </c>
      <c r="K78" s="22">
        <v>182</v>
      </c>
    </row>
    <row r="79" spans="1:21" x14ac:dyDescent="0.3">
      <c r="C79" t="s">
        <v>29</v>
      </c>
      <c r="D79" s="22">
        <v>723</v>
      </c>
      <c r="O79" s="22">
        <v>265</v>
      </c>
      <c r="P79" s="22">
        <v>234</v>
      </c>
      <c r="Q79" s="22">
        <v>224</v>
      </c>
    </row>
    <row r="80" spans="1:21" x14ac:dyDescent="0.3">
      <c r="C80" t="s">
        <v>30</v>
      </c>
      <c r="D80" s="22">
        <v>1006.915</v>
      </c>
      <c r="O80" s="22">
        <v>1033.962</v>
      </c>
      <c r="P80" s="22">
        <v>965.81100000000004</v>
      </c>
      <c r="Q80" s="22">
        <v>1017.857</v>
      </c>
    </row>
    <row r="81" spans="3:17" x14ac:dyDescent="0.3">
      <c r="C81" t="s">
        <v>31</v>
      </c>
      <c r="D81" s="22">
        <v>728</v>
      </c>
      <c r="O81" s="22">
        <v>274</v>
      </c>
      <c r="P81" s="22">
        <v>226</v>
      </c>
      <c r="Q81" s="22">
        <v>228</v>
      </c>
    </row>
    <row r="82" spans="3:17" x14ac:dyDescent="0.3">
      <c r="C82" t="s">
        <v>32</v>
      </c>
      <c r="D82" s="22">
        <v>2.19</v>
      </c>
      <c r="O82" s="22">
        <v>2.1509999999999998</v>
      </c>
      <c r="P82" s="22">
        <v>2.1739999999999999</v>
      </c>
      <c r="Q82" s="22">
        <v>2.2509999999999999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2023-05-05T17:25:05Z</dcterms:created>
  <dcterms:modified xsi:type="dcterms:W3CDTF">2023-05-05T17:25:23Z</dcterms:modified>
</cp:coreProperties>
</file>